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225" yWindow="285" windowWidth="15480" windowHeight="13455"/>
  </bookViews>
  <sheets>
    <sheet name="załącznik nr  1" sheetId="25" r:id="rId1"/>
  </sheets>
  <definedNames>
    <definedName name="_xlnm._FilterDatabase" localSheetId="0" hidden="1">'załącznik nr  1'!$A$4:$E$20</definedName>
    <definedName name="_xlnm.Print_Area" localSheetId="0">'załącznik nr  1'!$A$1:$I$29</definedName>
    <definedName name="_xlnm.Print_Titles" localSheetId="0">'załącznik nr  1'!$B:$B,'załącznik nr  1'!$4:$4</definedName>
  </definedNames>
  <calcPr calcId="145621"/>
</workbook>
</file>

<file path=xl/calcChain.xml><?xml version="1.0" encoding="utf-8"?>
<calcChain xmlns="http://schemas.openxmlformats.org/spreadsheetml/2006/main">
  <c r="I22" i="25" l="1"/>
  <c r="H22" i="25"/>
  <c r="G22" i="25"/>
</calcChain>
</file>

<file path=xl/sharedStrings.xml><?xml version="1.0" encoding="utf-8"?>
<sst xmlns="http://schemas.openxmlformats.org/spreadsheetml/2006/main" count="61" uniqueCount="50">
  <si>
    <t>J.m</t>
  </si>
  <si>
    <t>Wartość brutto</t>
  </si>
  <si>
    <t>szt.</t>
  </si>
  <si>
    <t>Lp</t>
  </si>
  <si>
    <t>Kwota podatku VAT</t>
  </si>
  <si>
    <t>Ogółem:</t>
  </si>
  <si>
    <t>Szczegółowy opis przedmiotu zamówienia</t>
  </si>
  <si>
    <t>Ilość</t>
  </si>
  <si>
    <t>Cena jednostkowa netto</t>
  </si>
  <si>
    <t>Wartość netto</t>
  </si>
  <si>
    <t xml:space="preserve">FORMULARZ CENOWY </t>
  </si>
  <si>
    <t>(miejsce, data)</t>
  </si>
  <si>
    <t xml:space="preserve">podpis i pieczęć Wykonawcy lub osób uprawnionych do reprezentowania Wykonawcy*     </t>
  </si>
  <si>
    <t>(***UWAGA: podpis nieczytelny jest dopuszczalny wyłącznie z pieczątką imienną osoby składającej podpis).</t>
  </si>
  <si>
    <t>Wykaz chemii gospodarczej</t>
  </si>
  <si>
    <t>para</t>
  </si>
  <si>
    <t xml:space="preserve">op. </t>
  </si>
  <si>
    <t>Worki na śmieci 35 l</t>
  </si>
  <si>
    <t>Worki na śmieci 60 l</t>
  </si>
  <si>
    <t>Worki na śmieci 120 l</t>
  </si>
  <si>
    <t xml:space="preserve">worki na śmieci z mocnej folii LDPE; odporne na przekucia i zerwania podczas przenoszernia z kosza; 1 opakawanie = 50 szt. </t>
  </si>
  <si>
    <t xml:space="preserve">worki na śmieci z mocnej folii LDPE; odporne na przekucia i zerwania podczas przenoszernia z kosza; 1 opakawanie = 10 szt. </t>
  </si>
  <si>
    <t>Mydło antybakteryjne w płynie</t>
  </si>
  <si>
    <t xml:space="preserve">mydło w płynie, posiadające właściwości antybakteryjne; łagodne, przebadane dermatologicznie; posiada lanolinę i glicerynę; wydajne w użyciu; skuteczne w działaniu, z łatwością usuwa silne zabrudzenia i tłuszcz; opakowanie 5 l. </t>
  </si>
  <si>
    <t xml:space="preserve">Płyn do mycia naczyń </t>
  </si>
  <si>
    <t>Płyn do mycia naczyń; bardzo wydajny, delikatny dla dłoni; skuteczny w walce z brudnymi naczyniami; przeznaczony do mycia wszelkiego rodzaju naczyń kuchennych; bez smug i zacieków; opakowanie - 5 l</t>
  </si>
  <si>
    <t>uniwersalny płyn do czyszczenie z dodatkim sody oczyszczonej; zastosowanie: duże, gładkie powierzchnie takie, jak podłogi, kafelki, ściany; nie rozcieńczony można stosować do usuwania silnych zabrudzeń np. z kuchenek, zlewozmywaków, umywalek; do użytku profesjonalnego; wyjdajny; na oporny brud; opakowanie - 5 l</t>
  </si>
  <si>
    <t>płyn do mycia szyb i luster; zawiera alkohol i ocet; usuwa zaschnięty brud i tłuste plamy, a także sprawia że czyszczona powierzchnia pozostaje błyszcząca bez konieczności polerowania; opakowanie butelka z rozpylaczem 750 ml</t>
  </si>
  <si>
    <t>Płyn WINDOW Plus do mycia szyb i luster w rozpylaczu</t>
  </si>
  <si>
    <t>Domestos professional do mycia i dezynfekcji 5 l; zastosowanie: czyszczenie i dezynfekcja - płynem zagęszczonym lub rozcieńczonym,  usuwanie bakterii, wirusów i grzybów. Inne zastosowanie: wybielanie.</t>
  </si>
  <si>
    <t xml:space="preserve">szt. </t>
  </si>
  <si>
    <t>AJAX Baking Soda (Colgate)</t>
  </si>
  <si>
    <t>Domestos (Unilever)</t>
  </si>
  <si>
    <t>Rękawice (PACLAN - Practi)</t>
  </si>
  <si>
    <t>Odświeżacz powietrza Ambi Pur Freshelle</t>
  </si>
  <si>
    <t>odświeżacz powietrza w sprayu; nie maskuje, ale usuwa nieprzyjemne zapachy, które znikają na dobre; opakowania 300 ml; różne zapachy</t>
  </si>
  <si>
    <t>szt</t>
  </si>
  <si>
    <t>Ręcznikki papierowe składane</t>
  </si>
  <si>
    <t>Papier toaletowy (clean-pro)</t>
  </si>
  <si>
    <t xml:space="preserve">papier toaletowy z makulatury tolerancja +- 5%; ilość warstw: 2, szerokość wstęgi: 9 cm, długość wstęgi: 150 m, banderola: tak, gofrowanie: nie, perforacja: nie; atest PZH; kolor: naturalny lub różowy; opakowanie - 12 rolek; </t>
  </si>
  <si>
    <t>ręczniki papierowe skladane; surowiec: 100% makulatura, kolor: biały, ilość warstw: 1, szerokość wstęgi:22,4 cm, długość wstęgi:23 cm; opakowanie 21</t>
  </si>
  <si>
    <t>płyn do mycia podłóg AJAX</t>
  </si>
  <si>
    <t>płyn do mycia podłóg uniwesalny, usuwa bród, tłuszcz itp.. opakowanie 5 l</t>
  </si>
  <si>
    <t>Mop uniwersalny</t>
  </si>
  <si>
    <t>Dobrejj jakości mop</t>
  </si>
  <si>
    <t>rękawice ochronne gumowe flokowane; wykonane z lateksu i kauczuku naturalnego; gramatura 55 g/m2; wewnętrzna powierzchnia rękawic pokryta jest flokiem (pyłem bawełnianym), co ułatwia wkładanie i zdejmowanie oraz zapobiega poceniu się rąk w czasie użytkowania; na części chwytnej chropowata struktura dzięki czemu rękawiczki zyskują lepszą przyczepność; odporne na rozciąganie; wysoka odporność na detergenty i środki piorące; rozmiar S, M i L</t>
  </si>
  <si>
    <t xml:space="preserve">Załącznik nr 1
do zapytania ofertowego 
</t>
  </si>
  <si>
    <t>Pronto</t>
  </si>
  <si>
    <t xml:space="preserve">środek do usuwania kurzu w sprayu, pojemność 250 ml </t>
  </si>
  <si>
    <t>Wartość ceny brutto słownie:
………………………………………………………………………………………………………………………………………………………………………………………….………………
Wartość ceny netto i brutto należy wpisać do Formularza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</si>
</sst>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b/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3" fontId="4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" fontId="9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right" vertical="center" wrapText="1"/>
    </xf>
    <xf numFmtId="4" fontId="9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Normal="100" workbookViewId="0">
      <pane ySplit="4" topLeftCell="A5" activePane="bottomLeft" state="frozen"/>
      <selection pane="bottomLeft" activeCell="B1" sqref="B1"/>
    </sheetView>
  </sheetViews>
  <sheetFormatPr defaultRowHeight="13.5" x14ac:dyDescent="0.25"/>
  <cols>
    <col min="1" max="1" width="3.42578125" style="7" customWidth="1"/>
    <col min="2" max="2" width="32.85546875" style="5" bestFit="1" customWidth="1"/>
    <col min="3" max="3" width="35.5703125" style="20" customWidth="1"/>
    <col min="4" max="4" width="3.85546875" style="6" customWidth="1"/>
    <col min="5" max="5" width="5.7109375" style="13" customWidth="1"/>
    <col min="6" max="6" width="9.140625" style="8"/>
    <col min="7" max="7" width="10.7109375" style="9" customWidth="1"/>
    <col min="8" max="8" width="10.7109375" style="2" customWidth="1"/>
    <col min="9" max="9" width="16.85546875" style="2" customWidth="1"/>
    <col min="10" max="16384" width="9.140625" style="2"/>
  </cols>
  <sheetData>
    <row r="1" spans="1:9" ht="30" customHeight="1" x14ac:dyDescent="0.25">
      <c r="D1" s="37" t="s">
        <v>46</v>
      </c>
      <c r="E1" s="38"/>
      <c r="F1" s="38"/>
      <c r="G1" s="38"/>
      <c r="H1" s="38"/>
      <c r="I1" s="38"/>
    </row>
    <row r="2" spans="1:9" x14ac:dyDescent="0.25">
      <c r="D2" s="21"/>
      <c r="E2" s="21"/>
      <c r="F2" s="21"/>
      <c r="G2" s="21"/>
      <c r="H2" s="21"/>
      <c r="I2" s="21"/>
    </row>
    <row r="3" spans="1:9" ht="20.25" customHeight="1" x14ac:dyDescent="0.25">
      <c r="A3" s="40" t="s">
        <v>10</v>
      </c>
      <c r="B3" s="40"/>
      <c r="C3" s="40"/>
      <c r="D3" s="40"/>
      <c r="E3" s="40"/>
      <c r="F3" s="40"/>
      <c r="G3" s="40"/>
      <c r="H3" s="40"/>
      <c r="I3" s="40"/>
    </row>
    <row r="4" spans="1:9" s="12" customFormat="1" ht="42" customHeight="1" x14ac:dyDescent="0.2">
      <c r="A4" s="11" t="s">
        <v>3</v>
      </c>
      <c r="B4" s="10" t="s">
        <v>14</v>
      </c>
      <c r="C4" s="10" t="s">
        <v>6</v>
      </c>
      <c r="D4" s="10" t="s">
        <v>0</v>
      </c>
      <c r="E4" s="1" t="s">
        <v>7</v>
      </c>
      <c r="F4" s="10" t="s">
        <v>8</v>
      </c>
      <c r="G4" s="10" t="s">
        <v>9</v>
      </c>
      <c r="H4" s="10" t="s">
        <v>4</v>
      </c>
      <c r="I4" s="10" t="s">
        <v>1</v>
      </c>
    </row>
    <row r="5" spans="1:9" s="12" customFormat="1" ht="12.75" x14ac:dyDescent="0.2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s="12" customFormat="1" ht="12.75" x14ac:dyDescent="0.2">
      <c r="A6" s="41"/>
      <c r="B6" s="41"/>
      <c r="C6" s="41"/>
      <c r="D6" s="41"/>
      <c r="E6" s="41"/>
      <c r="F6" s="41"/>
      <c r="G6" s="41"/>
      <c r="H6" s="41"/>
      <c r="I6" s="41"/>
    </row>
    <row r="7" spans="1:9" s="22" customFormat="1" ht="89.25" x14ac:dyDescent="0.2">
      <c r="A7" s="28">
        <v>1</v>
      </c>
      <c r="B7" s="17" t="s">
        <v>31</v>
      </c>
      <c r="C7" s="19" t="s">
        <v>26</v>
      </c>
      <c r="D7" s="28" t="s">
        <v>16</v>
      </c>
      <c r="E7" s="29">
        <v>15</v>
      </c>
      <c r="F7" s="24"/>
      <c r="G7" s="25"/>
      <c r="H7" s="25"/>
      <c r="I7" s="25"/>
    </row>
    <row r="8" spans="1:9" ht="51" x14ac:dyDescent="0.25">
      <c r="A8" s="28">
        <v>2</v>
      </c>
      <c r="B8" s="17" t="s">
        <v>32</v>
      </c>
      <c r="C8" s="19" t="s">
        <v>29</v>
      </c>
      <c r="D8" s="28" t="s">
        <v>2</v>
      </c>
      <c r="E8" s="29">
        <v>12</v>
      </c>
      <c r="F8" s="24"/>
      <c r="G8" s="25"/>
      <c r="H8" s="25"/>
      <c r="I8" s="25"/>
    </row>
    <row r="9" spans="1:9" s="22" customFormat="1" ht="63.75" x14ac:dyDescent="0.2">
      <c r="A9" s="28">
        <v>3</v>
      </c>
      <c r="B9" s="17" t="s">
        <v>22</v>
      </c>
      <c r="C9" s="17" t="s">
        <v>23</v>
      </c>
      <c r="D9" s="28" t="s">
        <v>16</v>
      </c>
      <c r="E9" s="29">
        <v>12</v>
      </c>
      <c r="F9" s="24"/>
      <c r="G9" s="25"/>
      <c r="H9" s="25"/>
      <c r="I9" s="25"/>
    </row>
    <row r="10" spans="1:9" s="22" customFormat="1" ht="38.25" x14ac:dyDescent="0.2">
      <c r="A10" s="28">
        <v>4</v>
      </c>
      <c r="B10" s="17" t="s">
        <v>34</v>
      </c>
      <c r="C10" s="17" t="s">
        <v>35</v>
      </c>
      <c r="D10" s="28" t="s">
        <v>36</v>
      </c>
      <c r="E10" s="29">
        <v>12</v>
      </c>
      <c r="F10" s="24"/>
      <c r="G10" s="25"/>
      <c r="H10" s="25"/>
      <c r="I10" s="25"/>
    </row>
    <row r="11" spans="1:9" s="22" customFormat="1" ht="63.75" x14ac:dyDescent="0.2">
      <c r="A11" s="28">
        <v>5</v>
      </c>
      <c r="B11" s="17" t="s">
        <v>38</v>
      </c>
      <c r="C11" s="19" t="s">
        <v>39</v>
      </c>
      <c r="D11" s="28" t="s">
        <v>16</v>
      </c>
      <c r="E11" s="29">
        <v>100</v>
      </c>
      <c r="F11" s="24"/>
      <c r="G11" s="25"/>
      <c r="H11" s="25"/>
      <c r="I11" s="25"/>
    </row>
    <row r="12" spans="1:9" ht="38.25" x14ac:dyDescent="0.25">
      <c r="A12" s="28">
        <v>6</v>
      </c>
      <c r="B12" s="17" t="s">
        <v>37</v>
      </c>
      <c r="C12" s="19" t="s">
        <v>40</v>
      </c>
      <c r="D12" s="28" t="s">
        <v>2</v>
      </c>
      <c r="E12" s="29">
        <v>60</v>
      </c>
      <c r="F12" s="24"/>
      <c r="G12" s="25"/>
      <c r="H12" s="25"/>
      <c r="I12" s="25"/>
    </row>
    <row r="13" spans="1:9" ht="51" x14ac:dyDescent="0.25">
      <c r="A13" s="28">
        <v>7</v>
      </c>
      <c r="B13" s="17" t="s">
        <v>24</v>
      </c>
      <c r="C13" s="18" t="s">
        <v>25</v>
      </c>
      <c r="D13" s="28" t="s">
        <v>16</v>
      </c>
      <c r="E13" s="29">
        <v>12</v>
      </c>
      <c r="F13" s="24"/>
      <c r="G13" s="25"/>
      <c r="H13" s="25"/>
      <c r="I13" s="25"/>
    </row>
    <row r="14" spans="1:9" s="22" customFormat="1" ht="25.5" x14ac:dyDescent="0.2">
      <c r="A14" s="28">
        <v>8</v>
      </c>
      <c r="B14" s="17" t="s">
        <v>41</v>
      </c>
      <c r="C14" s="19" t="s">
        <v>42</v>
      </c>
      <c r="D14" s="28" t="s">
        <v>2</v>
      </c>
      <c r="E14" s="29">
        <v>60</v>
      </c>
      <c r="F14" s="24"/>
      <c r="G14" s="25"/>
      <c r="H14" s="25"/>
      <c r="I14" s="25"/>
    </row>
    <row r="15" spans="1:9" s="22" customFormat="1" ht="63.75" x14ac:dyDescent="0.2">
      <c r="A15" s="28">
        <v>9</v>
      </c>
      <c r="B15" s="17" t="s">
        <v>28</v>
      </c>
      <c r="C15" s="23" t="s">
        <v>27</v>
      </c>
      <c r="D15" s="28" t="s">
        <v>2</v>
      </c>
      <c r="E15" s="29">
        <v>20</v>
      </c>
      <c r="F15" s="24"/>
      <c r="G15" s="25"/>
      <c r="H15" s="25"/>
      <c r="I15" s="25"/>
    </row>
    <row r="16" spans="1:9" s="22" customFormat="1" x14ac:dyDescent="0.2">
      <c r="A16" s="28">
        <v>10</v>
      </c>
      <c r="B16" s="17" t="s">
        <v>43</v>
      </c>
      <c r="C16" s="27" t="s">
        <v>44</v>
      </c>
      <c r="D16" s="28" t="s">
        <v>30</v>
      </c>
      <c r="E16" s="29">
        <v>20</v>
      </c>
      <c r="F16" s="24"/>
      <c r="G16" s="25"/>
      <c r="H16" s="25"/>
      <c r="I16" s="25"/>
    </row>
    <row r="17" spans="1:21" s="22" customFormat="1" ht="114.75" x14ac:dyDescent="0.2">
      <c r="A17" s="28">
        <v>11</v>
      </c>
      <c r="B17" s="17" t="s">
        <v>33</v>
      </c>
      <c r="C17" s="19" t="s">
        <v>45</v>
      </c>
      <c r="D17" s="28" t="s">
        <v>15</v>
      </c>
      <c r="E17" s="29">
        <v>90</v>
      </c>
      <c r="F17" s="24"/>
      <c r="G17" s="25"/>
      <c r="H17" s="25"/>
      <c r="I17" s="25"/>
    </row>
    <row r="18" spans="1:21" s="22" customFormat="1" ht="38.25" x14ac:dyDescent="0.2">
      <c r="A18" s="28">
        <v>12</v>
      </c>
      <c r="B18" s="17" t="s">
        <v>17</v>
      </c>
      <c r="C18" s="17" t="s">
        <v>20</v>
      </c>
      <c r="D18" s="28" t="s">
        <v>16</v>
      </c>
      <c r="E18" s="29">
        <v>50</v>
      </c>
      <c r="F18" s="24"/>
      <c r="G18" s="25"/>
      <c r="H18" s="25"/>
      <c r="I18" s="25"/>
    </row>
    <row r="19" spans="1:21" s="22" customFormat="1" ht="38.25" x14ac:dyDescent="0.2">
      <c r="A19" s="28">
        <v>13</v>
      </c>
      <c r="B19" s="17" t="s">
        <v>18</v>
      </c>
      <c r="C19" s="17" t="s">
        <v>20</v>
      </c>
      <c r="D19" s="28" t="s">
        <v>16</v>
      </c>
      <c r="E19" s="29">
        <v>15</v>
      </c>
      <c r="F19" s="24"/>
      <c r="G19" s="25"/>
      <c r="H19" s="25"/>
      <c r="I19" s="25"/>
    </row>
    <row r="20" spans="1:21" s="22" customFormat="1" ht="38.25" x14ac:dyDescent="0.2">
      <c r="A20" s="28">
        <v>14</v>
      </c>
      <c r="B20" s="17" t="s">
        <v>19</v>
      </c>
      <c r="C20" s="17" t="s">
        <v>21</v>
      </c>
      <c r="D20" s="28" t="s">
        <v>16</v>
      </c>
      <c r="E20" s="29">
        <v>20</v>
      </c>
      <c r="F20" s="24"/>
      <c r="G20" s="25"/>
      <c r="H20" s="25"/>
      <c r="I20" s="25"/>
    </row>
    <row r="21" spans="1:21" s="22" customFormat="1" x14ac:dyDescent="0.2">
      <c r="A21" s="28">
        <v>15</v>
      </c>
      <c r="B21" s="17" t="s">
        <v>47</v>
      </c>
      <c r="C21" s="34" t="s">
        <v>48</v>
      </c>
      <c r="D21" s="28" t="s">
        <v>36</v>
      </c>
      <c r="E21" s="29">
        <v>15</v>
      </c>
      <c r="F21" s="35"/>
      <c r="G21" s="36"/>
      <c r="H21" s="36"/>
      <c r="I21" s="36"/>
    </row>
    <row r="22" spans="1:21" s="3" customFormat="1" ht="15" customHeight="1" x14ac:dyDescent="0.25">
      <c r="A22" s="33"/>
      <c r="B22" s="30"/>
      <c r="C22" s="30"/>
      <c r="D22" s="30"/>
      <c r="E22" s="30"/>
      <c r="F22" s="31"/>
      <c r="G22" s="26">
        <f>SUM(G8:G21)</f>
        <v>0</v>
      </c>
      <c r="H22" s="26">
        <f>SUM(H7:H21)</f>
        <v>0</v>
      </c>
      <c r="I22" s="26">
        <f>SUM(I7:I21)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3" customFormat="1" x14ac:dyDescent="0.25">
      <c r="A23" s="43" t="s">
        <v>5</v>
      </c>
      <c r="B23" s="44"/>
      <c r="C23" s="44"/>
      <c r="D23" s="44"/>
      <c r="E23" s="44"/>
      <c r="F23" s="44"/>
      <c r="G23" s="44"/>
      <c r="H23" s="44"/>
      <c r="I23" s="4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3" customFormat="1" ht="49.5" customHeight="1" x14ac:dyDescent="0.25">
      <c r="A24" s="4"/>
      <c r="B24" s="32"/>
      <c r="C24" s="32"/>
      <c r="D24" s="32"/>
      <c r="E24" s="32"/>
      <c r="F24" s="32"/>
      <c r="G24" s="32"/>
      <c r="H24" s="32"/>
      <c r="I24" s="3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3" customFormat="1" ht="52.5" customHeight="1" x14ac:dyDescent="0.25">
      <c r="A25" s="42" t="s">
        <v>49</v>
      </c>
      <c r="B25" s="42"/>
      <c r="C25" s="42"/>
      <c r="D25" s="42"/>
      <c r="E25" s="42"/>
      <c r="F25" s="42"/>
      <c r="G25" s="42"/>
      <c r="H25" s="4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s="3" customFormat="1" ht="22.5" customHeight="1" x14ac:dyDescent="0.25">
      <c r="A26" s="14"/>
      <c r="B26" s="5"/>
      <c r="C26" s="20"/>
      <c r="D26" s="6"/>
      <c r="E26" s="13"/>
      <c r="F26" s="8"/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3" customFormat="1" ht="21.75" customHeight="1" x14ac:dyDescent="0.25">
      <c r="A27" s="4"/>
      <c r="B27" s="15" t="s">
        <v>11</v>
      </c>
      <c r="C27" s="20"/>
      <c r="D27" s="39" t="s">
        <v>12</v>
      </c>
      <c r="E27" s="39"/>
      <c r="F27" s="39"/>
      <c r="G27" s="39"/>
      <c r="H27" s="3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3" customFormat="1" x14ac:dyDescent="0.25">
      <c r="A28" s="4"/>
      <c r="B28" s="5"/>
      <c r="C28" s="20"/>
      <c r="D28" s="6"/>
      <c r="E28" s="13"/>
      <c r="F28" s="8"/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3" customFormat="1" x14ac:dyDescent="0.25">
      <c r="A29" s="4"/>
      <c r="B29" s="5"/>
      <c r="C29" s="20"/>
      <c r="D29" s="6"/>
      <c r="E29" s="13"/>
      <c r="F29" s="8"/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3" customFormat="1" x14ac:dyDescent="0.25">
      <c r="A30" s="16" t="s">
        <v>13</v>
      </c>
      <c r="B30" s="5"/>
      <c r="C30" s="20"/>
      <c r="D30" s="6"/>
      <c r="E30" s="13"/>
      <c r="F30" s="8"/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3" customFormat="1" x14ac:dyDescent="0.25">
      <c r="A31" s="4"/>
      <c r="B31" s="5"/>
      <c r="C31" s="20"/>
      <c r="D31" s="6"/>
      <c r="E31" s="13"/>
      <c r="F31" s="8"/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3" customFormat="1" x14ac:dyDescent="0.25">
      <c r="A32" s="4"/>
      <c r="B32" s="5"/>
      <c r="C32" s="20"/>
      <c r="D32" s="6"/>
      <c r="E32" s="13"/>
      <c r="F32" s="8"/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3" customFormat="1" x14ac:dyDescent="0.25">
      <c r="A33" s="4"/>
      <c r="B33" s="5"/>
      <c r="C33" s="20"/>
      <c r="D33" s="6"/>
      <c r="E33" s="13"/>
      <c r="F33" s="8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3" customFormat="1" x14ac:dyDescent="0.25">
      <c r="A34" s="4"/>
      <c r="B34" s="5"/>
      <c r="C34" s="20"/>
      <c r="D34" s="6"/>
      <c r="E34" s="13"/>
      <c r="F34" s="8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3" customFormat="1" x14ac:dyDescent="0.25">
      <c r="A35" s="4"/>
      <c r="B35" s="5"/>
      <c r="C35" s="20"/>
      <c r="D35" s="6"/>
      <c r="E35" s="13"/>
      <c r="F35" s="8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3" customFormat="1" x14ac:dyDescent="0.25">
      <c r="A36" s="4"/>
      <c r="B36" s="5"/>
      <c r="C36" s="20"/>
      <c r="D36" s="6"/>
      <c r="E36" s="13"/>
      <c r="F36" s="8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3" customFormat="1" x14ac:dyDescent="0.25">
      <c r="A37" s="4"/>
      <c r="B37" s="5"/>
      <c r="C37" s="20"/>
      <c r="D37" s="6"/>
      <c r="E37" s="13"/>
      <c r="F37" s="8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3" customFormat="1" x14ac:dyDescent="0.25">
      <c r="A38" s="4"/>
      <c r="B38" s="5"/>
      <c r="C38" s="20"/>
      <c r="D38" s="6"/>
      <c r="E38" s="13"/>
      <c r="F38" s="8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3" customFormat="1" x14ac:dyDescent="0.25">
      <c r="A39" s="4"/>
      <c r="B39" s="5"/>
      <c r="C39" s="20"/>
      <c r="D39" s="6"/>
      <c r="E39" s="13"/>
      <c r="F39" s="8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s="3" customFormat="1" x14ac:dyDescent="0.25">
      <c r="A40" s="4"/>
      <c r="B40" s="5"/>
      <c r="C40" s="20"/>
      <c r="D40" s="6"/>
      <c r="E40" s="13"/>
      <c r="F40" s="8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3" customFormat="1" x14ac:dyDescent="0.25">
      <c r="A41" s="4"/>
      <c r="B41" s="5"/>
      <c r="C41" s="20"/>
      <c r="D41" s="6"/>
      <c r="E41" s="13"/>
      <c r="F41" s="8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3" customFormat="1" x14ac:dyDescent="0.25">
      <c r="A42" s="4"/>
      <c r="B42" s="5"/>
      <c r="C42" s="20"/>
      <c r="D42" s="6"/>
      <c r="E42" s="13"/>
      <c r="F42" s="8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3" customFormat="1" x14ac:dyDescent="0.25">
      <c r="A43" s="4"/>
      <c r="B43" s="5"/>
      <c r="C43" s="20"/>
      <c r="D43" s="6"/>
      <c r="E43" s="13"/>
      <c r="F43" s="8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s="3" customFormat="1" x14ac:dyDescent="0.25">
      <c r="A44" s="4"/>
      <c r="B44" s="5"/>
      <c r="C44" s="20"/>
      <c r="D44" s="6"/>
      <c r="E44" s="13"/>
      <c r="F44" s="8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s="3" customFormat="1" x14ac:dyDescent="0.25">
      <c r="A45" s="4"/>
      <c r="B45" s="5"/>
      <c r="C45" s="20"/>
      <c r="D45" s="6"/>
      <c r="E45" s="13"/>
      <c r="F45" s="8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s="3" customFormat="1" x14ac:dyDescent="0.25">
      <c r="A46" s="4"/>
      <c r="B46" s="5"/>
      <c r="C46" s="20"/>
      <c r="D46" s="6"/>
      <c r="E46" s="13"/>
      <c r="F46" s="8"/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3" customFormat="1" x14ac:dyDescent="0.25">
      <c r="A47" s="4"/>
      <c r="B47" s="5"/>
      <c r="C47" s="20"/>
      <c r="D47" s="6"/>
      <c r="E47" s="13"/>
      <c r="F47" s="8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3" customFormat="1" x14ac:dyDescent="0.25">
      <c r="A48" s="4"/>
      <c r="B48" s="5"/>
      <c r="C48" s="20"/>
      <c r="D48" s="6"/>
      <c r="E48" s="13"/>
      <c r="F48" s="8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3" customFormat="1" x14ac:dyDescent="0.25">
      <c r="A49" s="4"/>
      <c r="B49" s="5"/>
      <c r="C49" s="20"/>
      <c r="D49" s="6"/>
      <c r="E49" s="13"/>
      <c r="F49" s="8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3" customFormat="1" x14ac:dyDescent="0.25">
      <c r="A50" s="4"/>
      <c r="B50" s="5"/>
      <c r="C50" s="20"/>
      <c r="D50" s="6"/>
      <c r="E50" s="13"/>
      <c r="F50" s="8"/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3" customFormat="1" x14ac:dyDescent="0.25">
      <c r="A51" s="4"/>
      <c r="B51" s="5"/>
      <c r="C51" s="20"/>
      <c r="D51" s="6"/>
      <c r="E51" s="13"/>
      <c r="F51" s="8"/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3" customFormat="1" x14ac:dyDescent="0.25">
      <c r="A52" s="4"/>
      <c r="B52" s="5"/>
      <c r="C52" s="20"/>
      <c r="D52" s="6"/>
      <c r="E52" s="13"/>
      <c r="F52" s="8"/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3" customFormat="1" x14ac:dyDescent="0.25">
      <c r="A53" s="4"/>
      <c r="B53" s="5"/>
      <c r="C53" s="20"/>
      <c r="D53" s="6"/>
      <c r="E53" s="13"/>
      <c r="F53" s="8"/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3" customFormat="1" x14ac:dyDescent="0.25">
      <c r="A54" s="4"/>
      <c r="B54" s="5"/>
      <c r="C54" s="20"/>
      <c r="D54" s="6"/>
      <c r="E54" s="13"/>
      <c r="F54" s="8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3" customFormat="1" x14ac:dyDescent="0.25">
      <c r="A55" s="4"/>
      <c r="B55" s="5"/>
      <c r="C55" s="20"/>
      <c r="D55" s="6"/>
      <c r="E55" s="13"/>
      <c r="F55" s="8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3" customFormat="1" x14ac:dyDescent="0.25">
      <c r="A56" s="4"/>
      <c r="B56" s="5"/>
      <c r="C56" s="20"/>
      <c r="D56" s="6"/>
      <c r="E56" s="13"/>
      <c r="F56" s="8"/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3" customFormat="1" x14ac:dyDescent="0.25">
      <c r="A57" s="4"/>
      <c r="B57" s="5"/>
      <c r="C57" s="20"/>
      <c r="D57" s="6"/>
      <c r="E57" s="13"/>
      <c r="F57" s="8"/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s="3" customFormat="1" x14ac:dyDescent="0.25">
      <c r="A58" s="4"/>
      <c r="B58" s="5"/>
      <c r="C58" s="20"/>
      <c r="D58" s="6"/>
      <c r="E58" s="13"/>
      <c r="F58" s="8"/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s="3" customFormat="1" x14ac:dyDescent="0.25">
      <c r="A59" s="4"/>
      <c r="B59" s="5"/>
      <c r="C59" s="20"/>
      <c r="D59" s="6"/>
      <c r="E59" s="13"/>
      <c r="F59" s="8"/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3" customFormat="1" x14ac:dyDescent="0.25">
      <c r="A60" s="4"/>
      <c r="B60" s="5"/>
      <c r="C60" s="20"/>
      <c r="D60" s="6"/>
      <c r="E60" s="13"/>
      <c r="F60" s="8"/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3" customFormat="1" x14ac:dyDescent="0.25">
      <c r="A61" s="4"/>
      <c r="B61" s="5"/>
      <c r="C61" s="20"/>
      <c r="D61" s="6"/>
      <c r="E61" s="13"/>
      <c r="F61" s="8"/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s="3" customFormat="1" x14ac:dyDescent="0.25">
      <c r="A62" s="4"/>
      <c r="B62" s="5"/>
      <c r="C62" s="20"/>
      <c r="D62" s="6"/>
      <c r="E62" s="13"/>
      <c r="F62" s="8"/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s="3" customFormat="1" x14ac:dyDescent="0.25">
      <c r="A63" s="4"/>
      <c r="B63" s="5"/>
      <c r="C63" s="20"/>
      <c r="D63" s="6"/>
      <c r="E63" s="13"/>
      <c r="F63" s="8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s="3" customFormat="1" x14ac:dyDescent="0.25">
      <c r="A64" s="4"/>
      <c r="B64" s="5"/>
      <c r="C64" s="20"/>
      <c r="D64" s="6"/>
      <c r="E64" s="13"/>
      <c r="F64" s="8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s="3" customFormat="1" x14ac:dyDescent="0.25">
      <c r="A65" s="4"/>
      <c r="B65" s="5"/>
      <c r="C65" s="20"/>
      <c r="D65" s="6"/>
      <c r="E65" s="13"/>
      <c r="F65" s="8"/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s="3" customFormat="1" x14ac:dyDescent="0.25">
      <c r="A66" s="4"/>
      <c r="B66" s="5"/>
      <c r="C66" s="20"/>
      <c r="D66" s="6"/>
      <c r="E66" s="13"/>
      <c r="F66" s="8"/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3" customFormat="1" x14ac:dyDescent="0.25">
      <c r="A67" s="4"/>
      <c r="B67" s="5"/>
      <c r="C67" s="20"/>
      <c r="D67" s="6"/>
      <c r="E67" s="13"/>
      <c r="F67" s="8"/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3" customFormat="1" x14ac:dyDescent="0.25">
      <c r="A68" s="4"/>
      <c r="B68" s="5"/>
      <c r="C68" s="20"/>
      <c r="D68" s="6"/>
      <c r="E68" s="13"/>
      <c r="F68" s="8"/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25">
      <c r="A69" s="4"/>
    </row>
  </sheetData>
  <mergeCells count="6">
    <mergeCell ref="D1:I1"/>
    <mergeCell ref="D27:H27"/>
    <mergeCell ref="A3:I3"/>
    <mergeCell ref="A6:I6"/>
    <mergeCell ref="A25:H25"/>
    <mergeCell ref="A23:I23"/>
  </mergeCells>
  <phoneticPr fontId="0" type="noConversion"/>
  <pageMargins left="0.52" right="0.23622047244094491" top="0.32" bottom="0.15748031496062992" header="0.2" footer="0.11811023622047245"/>
  <pageSetup paperSize="9" scale="65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 1</vt:lpstr>
      <vt:lpstr>'załącznik nr  1'!Obszar_wydruku</vt:lpstr>
      <vt:lpstr>'załącznik nr  1'!Tytuły_wydruku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PC</cp:lastModifiedBy>
  <cp:revision>1</cp:revision>
  <cp:lastPrinted>2015-01-26T11:30:04Z</cp:lastPrinted>
  <dcterms:created xsi:type="dcterms:W3CDTF">2003-12-08T18:10:11Z</dcterms:created>
  <dcterms:modified xsi:type="dcterms:W3CDTF">2017-02-16T08:55:33Z</dcterms:modified>
</cp:coreProperties>
</file>